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<sst xmlns="http://schemas.openxmlformats.org/spreadsheetml/2006/main" uniqueCount="51">
  <si>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</si>
  <si>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</si>
  <si>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</si>
  <si>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dostawa-materiałów konstrukcyjnych,nierdzewnych (kształtki)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</si>
  <si>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</si>
  <si>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</si>
  <si>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</si>
  <si>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</si>
  <si>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</si>
  <si>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</si>
  <si>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</si>
  <si>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</si>
  <si>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</si>
  <si>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</si>
  <si>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</si>
  <si>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</si>
  <si>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</si>
  <si>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</si>
  <si>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</si>
  <si>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</si>
  <si>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</si>
  <si>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</si>
  <si>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</si>
  <si>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</si>
  <si>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Linka nierdzewna 6 mm</t>
  </si>
  <si>
    <t>STAN: Nowy
Gatunek: AISI 304 , 1.4301 , 0H18N9</t>
  </si>
  <si>
    <t>mb</t>
  </si>
  <si>
    <t>23%</t>
  </si>
  <si>
    <t>PLN</t>
  </si>
  <si>
    <t xml:space="preserve">Zacisk liny nierdzewny do linki 6 mm </t>
  </si>
  <si>
    <t xml:space="preserve">STAN: Nowy
Gatunek: AISI 304 , 1.4301 , 0H18N9
</t>
  </si>
  <si>
    <t>szt.</t>
  </si>
  <si>
    <t>Rura nierdzewna kwasoodporna 50x3 mm 4mb</t>
  </si>
  <si>
    <t>STAN: Nowy
SPECYFIKACJA PRODUKTU
Rura nierdzewna , średnica zew. Ø 50 mm 
Grubość ścianki: 3 mm 
Gatunek: AISI 304 , 1.4301 , 0H18N9</t>
  </si>
  <si>
    <t>Kątownik nierdzewny kwasoodporny 50x50x3 mm</t>
  </si>
  <si>
    <t>STAN: Nowy
SPECYFIKACJA PRODUKTU
Grubość ścianki: 3 mm 
Gatunek: AISI 304 , 1.4301 , 0H18N9</t>
  </si>
  <si>
    <t>Zaślepka płaska nierdzewna Ø 42,4x2 mm</t>
  </si>
  <si>
    <t xml:space="preserve">STAN: Nowy
SPECYFIKACJA PRODUKTU
Grubość ścianki: 2 mm 
Gatunek: AISI 304 , 1.4301 , 0H18N9
</t>
  </si>
  <si>
    <t>Profil nierdzewny kwasoodporny 50x50x3 mm</t>
  </si>
  <si>
    <t>Płaskownik nierdzewny kwasoodporny 40x3 mm</t>
  </si>
  <si>
    <t>Blacha ryflowana nierdzewna kwasoodporna 3mm  Wymiary 1100x550 mm</t>
  </si>
  <si>
    <t>STAN: Nowy
SPECYFIKACJA PRODUKTU
Grubość ścianki: 3 mm 
Gatunek: AISI 304 , 1.4301 , 0H18N9
Wymiary 1100x550 mm</t>
  </si>
  <si>
    <t xml:space="preserve">Zawias toczony nierdzewny kwasoodporny Ø 10x55 mm </t>
  </si>
  <si>
    <t>STAN: Nowy
SPECYFIKACJA PRODUKTU
Gatunek: AISI 304 , 1.4301 , 0H18N9
Do wspawania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</si>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</sst>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3519180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3519181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1922771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1922775</v>
      </c>
      <c r="C14" s="5" t="s">
        <v>29</v>
      </c>
      <c r="D14" s="5" t="s">
        <v>30</v>
      </c>
      <c r="E14" s="5">
        <v>6.0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1922776</v>
      </c>
      <c r="C15" s="5" t="s">
        <v>32</v>
      </c>
      <c r="D15" s="5" t="s">
        <v>33</v>
      </c>
      <c r="E15" s="5">
        <v>4.0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1922777</v>
      </c>
      <c r="C16" s="5" t="s">
        <v>34</v>
      </c>
      <c r="D16" s="5" t="s">
        <v>35</v>
      </c>
      <c r="E16" s="5">
        <v>9.0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1922779</v>
      </c>
      <c r="C17" s="5" t="s">
        <v>36</v>
      </c>
      <c r="D17" s="5" t="s">
        <v>37</v>
      </c>
      <c r="E17" s="5">
        <v>8.0</v>
      </c>
      <c r="F17" s="5" t="s">
        <v>31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1922780</v>
      </c>
      <c r="C18" s="5" t="s">
        <v>38</v>
      </c>
      <c r="D18" s="5" t="s">
        <v>35</v>
      </c>
      <c r="E18" s="5">
        <v>2.5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1922782</v>
      </c>
      <c r="C19" s="5" t="s">
        <v>39</v>
      </c>
      <c r="D19" s="5" t="s">
        <v>35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1922783</v>
      </c>
      <c r="C20" s="5" t="s">
        <v>40</v>
      </c>
      <c r="D20" s="5" t="s">
        <v>41</v>
      </c>
      <c r="E20" s="5">
        <v>2.0</v>
      </c>
      <c r="F20" s="5" t="s">
        <v>31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1922785</v>
      </c>
      <c r="C21" s="5" t="s">
        <v>42</v>
      </c>
      <c r="D21" s="5" t="s">
        <v>43</v>
      </c>
      <c r="E21" s="5">
        <v>4.0</v>
      </c>
      <c r="F21" s="5" t="s">
        <v>31</v>
      </c>
      <c r="G21" s="13"/>
      <c r="H21" s="12" t="s">
        <v>27</v>
      </c>
      <c r="I21" s="10" t="s">
        <v>28</v>
      </c>
    </row>
    <row r="22" spans="1:27">
      <c r="F22" s="5" t="s">
        <v>44</v>
      </c>
      <c r="G22">
        <f>SUMPRODUCT(E13:E21, G13:G21)</f>
      </c>
    </row>
    <row r="24" spans="1:27">
      <c r="A24" s="2" t="s">
        <v>45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46</v>
      </c>
      <c r="D25" s="4" t="s">
        <v>47</v>
      </c>
      <c r="E25" s="8"/>
      <c r="F25" s="14"/>
    </row>
    <row r="26" spans="1:27">
      <c r="A26" t="s">
        <v>48</v>
      </c>
    </row>
    <row r="29" spans="1:27">
      <c r="A29" s="2" t="s">
        <v>49</v>
      </c>
      <c r="B29" s="7"/>
      <c r="C29" s="7"/>
      <c r="D29" s="7"/>
      <c r="E29" s="15"/>
      <c r="F29" s="14"/>
    </row>
    <row r="30" spans="1:27">
      <c r="A30" s="9" t="s">
        <v>50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1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2025-06-09T07:00:26+02:00</dcterms:created>
  <dcterms:modified xsi:type="dcterms:W3CDTF">2025-06-09T07:00:26+02:00</dcterms:modified>
  <dc:title>Untitled Spreadsheet</dc:title>
  <dc:description/>
  <dc:subject/>
  <cp:keywords/>
  <cp:category/>
</cp:coreProperties>
</file>