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<sst xmlns="http://schemas.openxmlformats.org/spreadsheetml/2006/main" uniqueCount="46">
  <si>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</si>
  <si>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</si>
  <si>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</si>
  <si>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WYPOSAŻENIE KWATERA - SZCOWANIE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</si>
  <si>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</si>
  <si>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</si>
  <si>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</si>
  <si>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</si>
  <si>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</si>
  <si>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</si>
  <si>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</si>
  <si>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</si>
  <si>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</si>
  <si>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</si>
  <si>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</si>
  <si>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</si>
  <si>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 dodatkowe koszty w tym transport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</si>
  <si>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</si>
  <si>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</si>
  <si>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</si>
  <si>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</si>
  <si>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</si>
  <si>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</si>
  <si>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</si>
  <si>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Poduszka</t>
  </si>
  <si>
    <t>Załącznik nr 1</t>
  </si>
  <si>
    <t>szt.</t>
  </si>
  <si>
    <t>23%</t>
  </si>
  <si>
    <t>PLN</t>
  </si>
  <si>
    <t>Prześcieradło na gumkę</t>
  </si>
  <si>
    <t>Prześcieradło bez gumki</t>
  </si>
  <si>
    <t>Pościel</t>
  </si>
  <si>
    <t>komplet</t>
  </si>
  <si>
    <t>Ręcznik mały</t>
  </si>
  <si>
    <t xml:space="preserve">Ręcznik duży </t>
  </si>
  <si>
    <t xml:space="preserve">Kołdra </t>
  </si>
  <si>
    <t>Koc</t>
  </si>
  <si>
    <t>Narzuta na łóżko</t>
  </si>
  <si>
    <t>Ścierka kuchenna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</si>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</sst>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66e7a7b7e1e6e8d1d2d3dce0813cc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3382910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1856192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1856193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1856194</v>
      </c>
      <c r="C16" s="6" t="s">
        <v>31</v>
      </c>
      <c r="D16" s="6" t="s">
        <v>25</v>
      </c>
      <c r="E16" s="6">
        <v>1.0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1856195</v>
      </c>
      <c r="C17" s="6" t="s">
        <v>33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1856196</v>
      </c>
      <c r="C18" s="6" t="s">
        <v>34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1856197</v>
      </c>
      <c r="C19" s="6" t="s">
        <v>35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1856198</v>
      </c>
      <c r="C20" s="6" t="s">
        <v>36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1856199</v>
      </c>
      <c r="C21" s="6" t="s">
        <v>37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1856200</v>
      </c>
      <c r="C22" s="6" t="s">
        <v>38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39</v>
      </c>
      <c r="G23">
        <f>SUMPRODUCT(E13:E22, G13:G22)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1041972</v>
      </c>
      <c r="C27" s="1" t="s">
        <v>43</v>
      </c>
      <c r="D27" s="16" t="s">
        <v>44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2025-01-09T04:00:39+01:00</dcterms:created>
  <dcterms:modified xsi:type="dcterms:W3CDTF">2025-01-09T04:00:39+01:00</dcterms:modified>
  <dc:title>Untitled Spreadsheet</dc:title>
  <dc:description/>
  <dc:subject/>
  <cp:keywords/>
  <cp:category/>
</cp:coreProperties>
</file>