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<sst xmlns="http://schemas.openxmlformats.org/spreadsheetml/2006/main" uniqueCount="59">
  <si>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</si>
  <si>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</si>
  <si>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</si>
  <si>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Drukarki 3D Bambu Lab X1 Carbon Combo wraz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</si>
  <si>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</si>
  <si>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</si>
  <si>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</si>
  <si>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</si>
  <si>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</si>
  <si>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</si>
  <si>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27.12.2024r., proszę taką datę wpisać na fakturze i potwierdzić. Zamawiający wymaga, żeby na fakturze VAT były wyszczególnione numery seryjne urządzeń.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</si>
  <si>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</si>
  <si>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</si>
  <si>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</si>
  <si>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</si>
  <si>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</si>
  <si>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</si>
  <si>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</si>
  <si>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</si>
  <si>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</si>
  <si>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</si>
  <si>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</si>
  <si>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</si>
  <si>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</si>
  <si>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Drukarki 3D Bambu Lab X1 Carbon Combo </t>
  </si>
  <si>
    <t>szt.</t>
  </si>
  <si>
    <t>23%</t>
  </si>
  <si>
    <t>PLN</t>
  </si>
  <si>
    <t>Kompletna głowica hotend do drukarek Bambu Lab z serii X1 - 0,4mm</t>
  </si>
  <si>
    <t>Kompletna głowica hotend do drukarek Bambu Lab z serii X1 - 0,8mm</t>
  </si>
  <si>
    <t>Kompletna głowica hotend do drukarek Bambu Lab z serii X1 - 0,2mm</t>
  </si>
  <si>
    <t>Bambu Smooth PEI - magnetyczna nakładka PEI - seria X1 - Bambu Lab</t>
  </si>
  <si>
    <t>Replacement Filament Cutter - obcinak do filamentu do drukarek Bambu Lab z serii X1 - 3szt.</t>
  </si>
  <si>
    <t>komplet</t>
  </si>
  <si>
    <t xml:space="preserve">Silikonowe osłony na hotend 3szt. - do drukarek Bambu Lab z serii X1 </t>
  </si>
  <si>
    <t>Adapter PTFE do filamentów 4 w 1 Bambu Lab</t>
  </si>
  <si>
    <t xml:space="preserve"> Rurka PTFE do systemu AMS i drukarek z serii X1 i P1 Bambu Lab - 4m </t>
  </si>
  <si>
    <t>Pasy napędowe osi XY dla drukarek Bambu Lab z serii X1 i P1 - 2szt.</t>
  </si>
  <si>
    <t>Nóżki antywibracyjne Bambu Lab - 8szt.</t>
  </si>
  <si>
    <t>CC3D Włókno węglowe PETG Filament do drukarki 3D, czarny filament PETG, włókno węglowe, 1,75 mm, 1 kg, szpula materiał do drukowania 3D PETG CF, czarny</t>
  </si>
  <si>
    <t xml:space="preserve">Prusa Nozzle: High FlowObXidian™ - 0.6 mm </t>
  </si>
  <si>
    <t xml:space="preserve">Prusa Nozzlebrass - 0.8 mm </t>
  </si>
  <si>
    <t>JAYO PLA+ Filament 1,75 mm, PLA Plus do drukarek 3D, szpula 1,1 kg, dokładność wymiarowa +/- 0,02, przezroczysty-niebieski</t>
  </si>
  <si>
    <t>JAYO PLA+ Filament 1,75 mm, Filament do drukarki 3D PLA Plus 1,75 mm, szpula 1,1 kg, o zwiększonej wytrzymałości, dokładność wymiarowa +/- 0,02 mm, niebieski</t>
  </si>
  <si>
    <t>JAYO Filament PETG o dużej wytrzymałości, 1,75 mm, wielokolorowy, do większości drukarek 3D FDM, 4 szpule, 4,4, kg (1,1 kg/szpula), czarny</t>
  </si>
  <si>
    <t>JAYO Filament PETG o dużej wytrzymałości, 1,75 mm, wielokolorowy, do większości drukarek 3D FDM, 4 szpule, 4,4, kg (1,1 kg / szpula), cytrynowy, różowy, niebieski, czerwony</t>
  </si>
  <si>
    <t>eSUN ASA Filament 1,75 mm, odporny na warunki atmosferyczne filament do drukarek 3D do zewnętrznych części funkcjonalnych, 1 kg szpula filamentu do drukarek 3D (Czarny, 1KG)</t>
  </si>
  <si>
    <t>SUNLU Zestaw filamentów ABS, wielokolorowy, mocny filament do drukarki 3D ABS 1,75 mm, szpula 0,23 kg, łącznie 8 sztuk, 1,84 kg, wysoce wytrzymały.</t>
  </si>
  <si>
    <t>Polymaker Polimid PA6-GF szary - 1,75 mm - 500 g</t>
  </si>
  <si>
    <t>eSUN Filament wypełniony włóknem węglowym, nylon do drukarki 3D, filament PA-CF 1,75 mm, dokładność pomiaru +/- 0,05 mm, szpula 1 kg, filament do druku 3D, naturalny</t>
  </si>
  <si>
    <t>eSUN Dual Colour PLA Filament 1.75mm, ePLA-Magic Glitter 3D Printer PLA Filament, dokładność wymiarowa +/- 0.05mm, szpula 1KG (2.2 LBS) do drukarek 3D, ciemne błyszczące niebieski</t>
  </si>
  <si>
    <t>SUNLU TPU 3D Printer Filament 1,75mm, Szybki filament TPU 95A, 1KG elastyczny filament 3D do szybkiego drukowania, dokładność wymiarowa +/- 0,03 mm. (TPU Czarny)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</si>
  <si>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</si>
  <si>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</si>
  <si>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</si>
  <si>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</si>
  <si>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</si>
  <si>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</si>
  <si>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color="#333333"&gt;&lt;strong&gt;Drukarki 3D Bambu Lab X1 Carbon Combo wraz akcesoriami&lt;/strong&gt;&lt;/font&gt;&lt;/p&gt;&lt;p&gt;&lt;span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style="scrollbar-color: var(--on-color-scrollbar-thumb) var(--on-color-scrollbar-track); color: rgb(51, 51, 51);"&gt;5. Płatność&amp;nbsp;&lt;/span&gt;&lt;font color="#333333" style="scrollbar-color: var(--on-color-scrollbar-thumb) var(--on-color-scrollbar-track);"&gt;z terminem maksymalnie do 27.12.2024r. Z&lt;/font&gt;&lt;span style="scrollbar-color: var(--on-color-scrollbar-thumb) var(--on-color-scrollbar-track); color: rgb(51, 51, 51);"&gt;amawiający wymaga, żeby na fakturze VAT były wyszczególnione numery seryjne urządzeń.&lt;/span&gt;&lt;br&gt;&lt;/p&gt;&lt;p&gt;&lt;span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style="scrollbar-color: var(--on-color-scrollbar-thumb) var(--on-color-scrollbar-track); color: rgb(51, 51, 51);"&gt;10. Wykonawca udzieli na oferowany towar min. 24 miesiące gwarancji&lt;/span&gt;&amp;nbsp;realizowanej w autoryzowanych serwisach na terenie Polski.&lt;br&gt;&lt;/p&gt;&lt;p&gt;&lt;span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Anna Czerwik, KWP w Poznaniu, tel. 47 77 141 30 lub e-mail: anna.czerwik@po.policja.gov.pl&lt;/span&gt;&lt;br&gt;&lt;/p&gt;&lt;p style="scrollbar-color: var(--on-color-scrollbar-thumb) var(--on-color-scrollbar-track);"&gt;&lt;span style="scrollbar-color: var(--on-color-scrollbar-thumb) var(--on-color-scrollbar-track); color: rgb(51, 51, 51);"&gt;&lt;span style="scrollbar-color: var(--on-color-scrollbar-thumb) var(--on-color-scrollbar-track); font-weight: 700;"&gt;Zamówienie proszę wysłać na adres:&lt;/span&gt;&lt;/span&gt;&lt;/p&gt;&lt;p style="scrollbar-color: var(--on-color-scrollbar-thumb) var(--on-color-scrollbar-track);"&gt;&lt;span style="scrollbar-color: var(--on-color-scrollbar-thumb) var(--on-color-scrollbar-track); color: rgb(51, 51, 51);"&gt;&lt;span style="scrollbar-color: var(--on-color-scrollbar-thumb) var(--on-color-scrollbar-track); font-weight: 700;"&gt;&lt;br style="scrollbar-color: var(--on-color-scrollbar-thumb) var(--on-color-scrollbar-track);"&gt;&lt;/span&gt;&lt;/span&gt;&lt;/p&gt;&lt;p style="scrollbar-color: var(--on-color-scrollbar-thumb) var(--on-color-scrollbar-track);"&gt;&lt;span style="scrollbar-color: var(--on-color-scrollbar-thumb) var(--on-color-scrollbar-track); font-weight: 700; color: rgb(51, 51, 51);"&gt;Komenda Wojewódzka Policji w Poznaniu&amp;nbsp;&lt;/span&gt;&lt;/p&gt;&lt;p style="scrollbar-color: var(--on-color-scrollbar-thumb) var(--on-color-scrollbar-track);"&gt;&lt;span style="scrollbar-color: var(--on-color-scrollbar-thumb) var(--on-color-scrollbar-track); font-weight: 700; color: rgb(51, 51, 51);"&gt;ul. Kochanowskiego 2a, (wjazd tylko przez szlaban od ul. Mansfelda)&lt;/span&gt;&lt;/p&gt;&lt;p style="scrollbar-color: var(--on-color-scrollbar-thumb) var(--on-color-scrollbar-track);"&gt;&lt;span style="scrollbar-color: var(--on-color-scrollbar-thumb) var(--on-color-scrollbar-track); font-weight: 700; color: rgb(51, 51, 51);"&gt;60-844 Poznań&lt;/span&gt;&lt;/p&gt;&lt;p style="scrollbar-color: var(--on-color-scrollbar-thumb) var(--on-color-scrollbar-track);"&gt;&lt;span style="scrollbar-color: var(--on-color-scrollbar-thumb) var(--on-color-scrollbar-track); font-weight: 700; color: rgb(51, 51, 51);"&gt;Wydział Łączności i Informatyki (WŁiI)&amp;nbsp;&lt;/span&gt;&lt;/p&gt;&lt;p style="scrollbar-color: var(--on-color-scrollbar-thumb) var(--on-color-scrollbar-track);"&gt;&lt;span style="scrollbar-color: var(--on-color-scrollbar-thumb) var(--on-color-scrollbar-track); font-weight: 700; color: rgb(51, 51, 51);"&gt;tel. 887-854-026, 47-77-141-60&lt;/span&gt;&lt;/p&gt;&lt;p style="scrollbar-color: var(--on-color-scrollbar-thumb) var(--on-color-scrollbar-track);"&gt;&lt;span style="scrollbar-color: var(--on-color-scrollbar-thumb) var(--on-color-scrollbar-track); font-weight: 700; color: rgb(51, 51, 51);"&gt;sek. 47-77-141-00&lt;/span&gt;&lt;/p&gt;&lt;p style="scrollbar-color: var(--on-color-scrollbar-thumb) var(--on-color-scrollbar-track); margin-bottom: 0px;"&gt;&lt;span style="scrollbar-color: var(--on-color-scrollbar-thumb) var(--on-color-scrollbar-track); 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</si>
</sst>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3365649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3365650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1847116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1847132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1847136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1847140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1847143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1847157</v>
      </c>
      <c r="C18" s="5" t="s">
        <v>32</v>
      </c>
      <c r="D18" s="5"/>
      <c r="E18" s="5">
        <v>2.0</v>
      </c>
      <c r="F18" s="5" t="s">
        <v>33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1847163</v>
      </c>
      <c r="C19" s="5" t="s">
        <v>34</v>
      </c>
      <c r="D19" s="5"/>
      <c r="E19" s="5">
        <v>1.0</v>
      </c>
      <c r="F19" s="5" t="s">
        <v>33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1847176</v>
      </c>
      <c r="C20" s="5" t="s">
        <v>35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1847179</v>
      </c>
      <c r="C21" s="5" t="s">
        <v>36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1847184</v>
      </c>
      <c r="C22" s="5" t="s">
        <v>37</v>
      </c>
      <c r="D22" s="5"/>
      <c r="E22" s="5">
        <v>1.0</v>
      </c>
      <c r="F22" s="5" t="s">
        <v>33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1847187</v>
      </c>
      <c r="C23" s="5" t="s">
        <v>38</v>
      </c>
      <c r="D23" s="5"/>
      <c r="E23" s="5">
        <v>1.0</v>
      </c>
      <c r="F23" s="5" t="s">
        <v>33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1847196</v>
      </c>
      <c r="C24" s="5" t="s">
        <v>39</v>
      </c>
      <c r="D24" s="5"/>
      <c r="E24" s="5">
        <v>2.0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1847204</v>
      </c>
      <c r="C25" s="5" t="s">
        <v>40</v>
      </c>
      <c r="D25" s="5"/>
      <c r="E25" s="5">
        <v>2.0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1847205</v>
      </c>
      <c r="C26" s="5" t="s">
        <v>41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1847207</v>
      </c>
      <c r="C27" s="5" t="s">
        <v>42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1847218</v>
      </c>
      <c r="C28" s="5" t="s">
        <v>43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1847220</v>
      </c>
      <c r="C29" s="5" t="s">
        <v>44</v>
      </c>
      <c r="D29" s="5"/>
      <c r="E29" s="5">
        <v>1.0</v>
      </c>
      <c r="F29" s="5" t="s">
        <v>33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1847224</v>
      </c>
      <c r="C30" s="5" t="s">
        <v>45</v>
      </c>
      <c r="D30" s="5"/>
      <c r="E30" s="5">
        <v>1.0</v>
      </c>
      <c r="F30" s="5" t="s">
        <v>33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1847226</v>
      </c>
      <c r="C31" s="5" t="s">
        <v>46</v>
      </c>
      <c r="D31" s="5"/>
      <c r="E31" s="5">
        <v>3.0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1847233</v>
      </c>
      <c r="C32" s="5" t="s">
        <v>47</v>
      </c>
      <c r="D32" s="5"/>
      <c r="E32" s="5">
        <v>1.0</v>
      </c>
      <c r="F32" s="5" t="s">
        <v>33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1847244</v>
      </c>
      <c r="C33" s="5" t="s">
        <v>48</v>
      </c>
      <c r="D33" s="5"/>
      <c r="E33" s="5">
        <v>2.0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1847251</v>
      </c>
      <c r="C34" s="5" t="s">
        <v>49</v>
      </c>
      <c r="D34" s="5"/>
      <c r="E34" s="5">
        <v>3.0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1847253</v>
      </c>
      <c r="C35" s="5" t="s">
        <v>50</v>
      </c>
      <c r="D35" s="5"/>
      <c r="E35" s="5">
        <v>1.0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1847286</v>
      </c>
      <c r="C36" s="5" t="s">
        <v>51</v>
      </c>
      <c r="D36" s="5"/>
      <c r="E36" s="5">
        <v>3.0</v>
      </c>
      <c r="F36" s="5" t="s">
        <v>25</v>
      </c>
      <c r="G36" s="13"/>
      <c r="H36" s="12" t="s">
        <v>26</v>
      </c>
      <c r="I36" s="10" t="s">
        <v>27</v>
      </c>
    </row>
    <row r="37" spans="1:27">
      <c r="F37" s="5" t="s">
        <v>52</v>
      </c>
      <c r="G37">
        <f>SUMPRODUCT(E13:E36, G13:G36)</f>
      </c>
    </row>
    <row r="39" spans="1:27">
      <c r="A39" s="2" t="s">
        <v>53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54</v>
      </c>
      <c r="D40" s="4" t="s">
        <v>55</v>
      </c>
      <c r="E40" s="8"/>
      <c r="F40" s="14"/>
    </row>
    <row r="41" spans="1:27">
      <c r="A41" t="s">
        <v>56</v>
      </c>
    </row>
    <row r="44" spans="1:27">
      <c r="A44" s="2" t="s">
        <v>57</v>
      </c>
      <c r="B44" s="7"/>
      <c r="C44" s="7"/>
      <c r="D44" s="7"/>
      <c r="E44" s="15"/>
      <c r="F44" s="14"/>
    </row>
    <row r="45" spans="1:27">
      <c r="A45" s="9" t="s">
        <v>58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2025-03-04T21:35:46+01:00</dcterms:created>
  <dcterms:modified xsi:type="dcterms:W3CDTF">2025-03-04T21:35:46+01:00</dcterms:modified>
  <dc:title>Untitled Spreadsheet</dc:title>
  <dc:description/>
  <dc:subject/>
  <cp:keywords/>
  <cp:category/>
</cp:coreProperties>
</file>