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<sst xmlns="http://schemas.openxmlformats.org/spreadsheetml/2006/main" uniqueCount="48">
  <si>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</si>
  <si>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</si>
  <si>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</si>
  <si>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materiałów instalatorskich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</si>
  <si>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</si>
  <si>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</si>
  <si>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</si>
  <si>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</si>
  <si>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</si>
  <si>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</si>
  <si>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</si>
  <si>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</si>
  <si>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maksymalny termin dostawy 17.12.2024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</si>
  <si>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</si>
  <si>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</si>
  <si>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</si>
  <si>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</si>
  <si>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</si>
  <si>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</si>
  <si>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</si>
  <si>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</si>
  <si>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</si>
  <si>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teleinformatyczny U/UTP kat. 5e PVC 4PR Eca Alantec 305m kod producenta: KIU5PVC305</t>
  </si>
  <si>
    <t>1 szt.=1 karton 305m</t>
  </si>
  <si>
    <t>szt.</t>
  </si>
  <si>
    <t>23%</t>
  </si>
  <si>
    <t>PLN</t>
  </si>
  <si>
    <t>Wtyk RJ45 UTP kat. 5e uniwersalny (8P8C) EM/X ML 5U 8P8C (100 szt.), Producent: EMITER SP. Z O.O., Indeks producenta: EM/X-ML-5U-8P8C</t>
  </si>
  <si>
    <t>opak.</t>
  </si>
  <si>
    <t>Kabel krosowy patchcord F/UTP kat. 6, 10m kolor czarny Producent: Lanberg Kod producenta: PCF6-10CC-1000-BK</t>
  </si>
  <si>
    <t>Kabel krosowy patchcord F/UTP kat. 6, 15m kolor szary Producent: Lanberg Kod producenta: PCF6-10CC-1500-S</t>
  </si>
  <si>
    <t>Kabel krosowy patchcord F/UTP kat.6 20m szary Producent: Lanberg, kod producenta:PCF6-10CC-2000-S</t>
  </si>
  <si>
    <t>Zestaw śrub montażowych M6 do szaf Rack   20 szt, Producent: INTELLINET, Indeks producenta:712194</t>
  </si>
  <si>
    <t>Organizer kabli 1U do szaf rack 19, 4x67mm, czarny, Producent: INTELLINET, Indeks producenta:711074</t>
  </si>
  <si>
    <t>Linka nylonowa 10m pilot do przeciągania przewodów kabli 1.310 M L 1534, Producent: MARLANVIL, Indeks producenta:1.310</t>
  </si>
  <si>
    <t>Wkręt do cienkich blach i drewna z łbem płaskim WF 4,2x25 mm - opakowanie kartonowe - 500 szt., producent: Koelner, kod producenta: WF-4225</t>
  </si>
  <si>
    <t>Wkręt do cienkich blach i drewna z łbem płaskim WF 4,2x32 mm - opakowanie kartonowe - 500 szt., producent: Koelner, kod producenta: WF-4232</t>
  </si>
  <si>
    <t>Wkręt do cienkich blach i drewna z łbem płaskim WF 4,2x40 mm - opakowanie kartonowe - 500 szt., producent: Koelner, kod producenta: WF-4240</t>
  </si>
  <si>
    <t>Kołek szybkiego montażu fi6 bez kołnierza 6x40 FX 06L040 /200szt./, Producent: KOELNER, Indeks producenta:FX-06L040</t>
  </si>
  <si>
    <t>R-DRA01 Nylonowy łącznik samowiercący do płyt gipsowo-kartonowych 16x36mm z wkrętem 3,9x32mm - opakowanie plastikowe</t>
  </si>
  <si>
    <t>Opaska kablowa zaciskowa 7,5mm 450mm UV 450/7,5 czarna OPZ7.5*450/UV /, Producent: ELS ELEKTROTECHNIKA, Indeks producenta: OPZ7.5*450/UV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</si>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</sst>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1017843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1812454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1812464</v>
      </c>
      <c r="C13" s="5" t="s">
        <v>27</v>
      </c>
      <c r="D13" s="5"/>
      <c r="E13" s="5">
        <v>300.0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1812465</v>
      </c>
      <c r="C14" s="5" t="s">
        <v>29</v>
      </c>
      <c r="D14" s="5"/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1812467</v>
      </c>
      <c r="C15" s="5" t="s">
        <v>30</v>
      </c>
      <c r="D15" s="5"/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1812468</v>
      </c>
      <c r="C16" s="5" t="s">
        <v>31</v>
      </c>
      <c r="D16" s="5"/>
      <c r="E16" s="5">
        <v>100.0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1812474</v>
      </c>
      <c r="C17" s="5" t="s">
        <v>32</v>
      </c>
      <c r="D17" s="5"/>
      <c r="E17" s="5">
        <v>10.0</v>
      </c>
      <c r="F17" s="5" t="s">
        <v>28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1812480</v>
      </c>
      <c r="C18" s="5" t="s">
        <v>33</v>
      </c>
      <c r="D18" s="5"/>
      <c r="E18" s="5">
        <v>20.0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1812481</v>
      </c>
      <c r="C19" s="5" t="s">
        <v>34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1812482</v>
      </c>
      <c r="C20" s="5" t="s">
        <v>35</v>
      </c>
      <c r="D20" s="5"/>
      <c r="E20" s="5">
        <v>1.0</v>
      </c>
      <c r="F20" s="5" t="s">
        <v>28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1812507</v>
      </c>
      <c r="C21" s="5" t="s">
        <v>36</v>
      </c>
      <c r="D21" s="5"/>
      <c r="E21" s="5">
        <v>1.0</v>
      </c>
      <c r="F21" s="5" t="s">
        <v>28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1812508</v>
      </c>
      <c r="C22" s="5" t="s">
        <v>37</v>
      </c>
      <c r="D22" s="5"/>
      <c r="E22" s="5">
        <v>1.0</v>
      </c>
      <c r="F22" s="5" t="s">
        <v>28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1812510</v>
      </c>
      <c r="C23" s="5" t="s">
        <v>38</v>
      </c>
      <c r="D23" s="5"/>
      <c r="E23" s="5">
        <v>2.0</v>
      </c>
      <c r="F23" s="5" t="s">
        <v>28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1812519</v>
      </c>
      <c r="C24" s="5" t="s">
        <v>39</v>
      </c>
      <c r="D24" s="5"/>
      <c r="E24" s="5">
        <v>400.0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1812523</v>
      </c>
      <c r="C25" s="5" t="s">
        <v>40</v>
      </c>
      <c r="D25" s="5"/>
      <c r="E25" s="5">
        <v>200.0</v>
      </c>
      <c r="F25" s="5" t="s">
        <v>24</v>
      </c>
      <c r="G25" s="13"/>
      <c r="H25" s="12" t="s">
        <v>25</v>
      </c>
      <c r="I25" s="10" t="s">
        <v>26</v>
      </c>
    </row>
    <row r="26" spans="1:27">
      <c r="F26" s="5" t="s">
        <v>41</v>
      </c>
      <c r="G26">
        <f>SUMPRODUCT(E12:E25, G12:G25)</f>
      </c>
    </row>
    <row r="28" spans="1:27">
      <c r="A28" s="2" t="s">
        <v>42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43</v>
      </c>
      <c r="D29" s="4" t="s">
        <v>44</v>
      </c>
      <c r="E29" s="8"/>
      <c r="F29" s="14"/>
    </row>
    <row r="30" spans="1:27">
      <c r="A30" t="s">
        <v>45</v>
      </c>
    </row>
    <row r="33" spans="1:27">
      <c r="A33" s="2" t="s">
        <v>46</v>
      </c>
      <c r="B33" s="7"/>
      <c r="C33" s="7"/>
      <c r="D33" s="7"/>
      <c r="E33" s="15"/>
      <c r="F33" s="14"/>
    </row>
    <row r="34" spans="1:27">
      <c r="A34" s="9" t="s">
        <v>47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2024-11-22T01:31:20+01:00</dcterms:created>
  <dcterms:modified xsi:type="dcterms:W3CDTF">2024-11-22T01:31:20+01:00</dcterms:modified>
  <dc:title>Untitled Spreadsheet</dc:title>
  <dc:description/>
  <dc:subject/>
  <cp:keywords/>
  <cp:category/>
</cp:coreProperties>
</file>